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cfsdcd-03\sccl\Strategy &amp; Corporate Communication\Corporate Comms\FOI\Requests\1 April 2025 to 31 March 2026\SCCL-FOI-2025-26 (147) Sarah Smith\"/>
    </mc:Choice>
  </mc:AlternateContent>
  <xr:revisionPtr revIDLastSave="0" documentId="13_ncr:1_{B7E40AA2-052A-4C89-934B-4C19FC4EE214}" xr6:coauthVersionLast="47" xr6:coauthVersionMax="47" xr10:uidLastSave="{00000000-0000-0000-0000-000000000000}"/>
  <workbookProtection workbookAlgorithmName="SHA-512" workbookHashValue="qI9CuwvlKb9EVsRS2z6IiLLhCjdb6PU9xkLPFEavvoefV2MqPMjv2/UTkMkiHb+qWuMS1KE2t4SIsJ4AtCWiVg==" workbookSaltValue="7iEaVvOYyNnVTwgui1/IXA==" workbookSpinCount="100000" lockStructure="1"/>
  <bookViews>
    <workbookView xWindow="-110" yWindow="-110" windowWidth="22780" windowHeight="14660" xr2:uid="{7968ADF0-4083-4C80-921E-E39F0C1C67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<sst xmlns="http://schemas.openxmlformats.org/spreadsheetml/2006/main" count="10" uniqueCount="10">
  <si>
    <t>Benefit </t>
  </si>
  <si>
    <t>Reduction in Overstock</t>
  </si>
  <si>
    <t>Stock Wastage Write-off</t>
  </si>
  <si>
    <t>Stock Wastage &amp; Obsolescence Baseline</t>
  </si>
  <si>
    <t>Stock Wastage &amp; Obsolescence Reduction</t>
  </si>
  <si>
    <t>Product Standardisation</t>
  </si>
  <si>
    <t>Clinical Time Release</t>
  </si>
  <si>
    <t>Stock Management Time Release</t>
  </si>
  <si>
    <t>Total</t>
  </si>
  <si>
    <t>Programme to date signed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</si>
</sst>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£&quot;#,##0;\-&quot;£&quot;#,##0"/>
    <numFmt numFmtId="44" formatCode="_-&quot;£&quot;* #,##0.00_-;\-&quot;£&quot;* #,##0.00_-;_-&quot;£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5" fontId="2" fillId="2" borderId="6" xfId="1" applyNumberFormat="1" applyFont="1" applyFill="1" applyBorder="1" applyAlignment="1">
      <alignment horizontal="center" vertical="center" wrapText="1"/>
    </xf>
    <xf numFmtId="5" fontId="3" fillId="3" borderId="1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9" formatCode="&quot;£&quot;#,##0;\-&quot;£&quot;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00F7E4-802B-494F-8298-961F89A8CC9F}" name="Table1" displayName="Table1" ref="A1:B9" totalsRowShown="0" headerRowDxfId="5" headerRowBorderDxfId="4" tableBorderDxfId="3" totalsRowBorderDxfId="2">
  <autoFilter ref="A1:B9" xr:uid="{E900F7E4-802B-494F-8298-961F89A8CC9F}"/>
  <tableColumns count="2">
    <tableColumn id="1" xr3:uid="{CFF64F23-8F2B-49F8-B236-C767A045FE78}" name="Benefit " dataDxfId="1"/>
    <tableColumn id="2" xr3:uid="{392CBFB1-DDF5-4B4C-BB1D-5B283FD68C59}" name="Programme to date signed off" dataDxfId="0" dataCellStyle="Currency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AAEC4-35CF-4B67-B5E3-02C178633CC0}">
  <dimension ref="A1:B9"/>
  <sheetViews>
    <sheetView tabSelected="1" workbookViewId="0">
      <selection activeCell="A2" sqref="A2"/>
    </sheetView>
  </sheetViews>
  <sheetFormatPr defaultColWidth="46.81640625" defaultRowHeight="14.5" x14ac:dyDescent="0.35"/>
  <cols>
    <col min="2" max="2" width="33.54296875" customWidth="1"/>
  </cols>
  <sheetData>
    <row r="1" spans="1:2" ht="15.5" x14ac:dyDescent="0.35">
      <c r="A1" s="1" t="s">
        <v>0</v>
      </c>
      <c r="B1" s="2" t="s">
        <v>9</v>
      </c>
    </row>
    <row r="2" spans="1:2" ht="15.5" x14ac:dyDescent="0.35">
      <c r="A2" s="3" t="s">
        <v>1</v>
      </c>
      <c r="B2" s="5">
        <v>7516406</v>
      </c>
    </row>
    <row r="3" spans="1:2" ht="15.5" x14ac:dyDescent="0.35">
      <c r="A3" s="3" t="s">
        <v>2</v>
      </c>
      <c r="B3" s="5">
        <v>1856956</v>
      </c>
    </row>
    <row r="4" spans="1:2" ht="15.5" x14ac:dyDescent="0.35">
      <c r="A4" s="3" t="s">
        <v>3</v>
      </c>
      <c r="B4" s="5">
        <v>3016984</v>
      </c>
    </row>
    <row r="5" spans="1:2" ht="15.5" x14ac:dyDescent="0.35">
      <c r="A5" s="3" t="s">
        <v>4</v>
      </c>
      <c r="B5" s="5">
        <v>106113</v>
      </c>
    </row>
    <row r="6" spans="1:2" ht="15.5" x14ac:dyDescent="0.35">
      <c r="A6" s="3" t="s">
        <v>5</v>
      </c>
      <c r="B6" s="5">
        <v>33000</v>
      </c>
    </row>
    <row r="7" spans="1:2" ht="15.5" x14ac:dyDescent="0.35">
      <c r="A7" s="3" t="s">
        <v>6</v>
      </c>
      <c r="B7" s="5">
        <v>407317</v>
      </c>
    </row>
    <row r="8" spans="1:2" ht="15.5" x14ac:dyDescent="0.35">
      <c r="A8" s="3" t="s">
        <v>7</v>
      </c>
      <c r="B8" s="5">
        <v>2896</v>
      </c>
    </row>
    <row r="9" spans="1:2" ht="15.5" x14ac:dyDescent="0.35">
      <c r="A9" s="4" t="s">
        <v>8</v>
      </c>
      <c r="B9" s="6">
        <f>SUM(B2:B8)</f>
        <v>12939672</v>
      </c>
    </row>
  </sheetData>
  <pageMargins left="0.7" right="0.7" top="0.75" bottom="0.75" header="0.3" footer="0.3"/>
  <headerFooter>
    <oddHeader>&amp;L&amp;"Aptos"&amp;10&amp;K000000 OFFICIAL&amp;1#_x000D_</odd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 Supply Chain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 Fox</dc:creator>
  <cp:lastModifiedBy>Emma Brown</cp:lastModifiedBy>
  <dcterms:created xsi:type="dcterms:W3CDTF">2026-02-18T09:28:11Z</dcterms:created>
  <dcterms:modified xsi:type="dcterms:W3CDTF">2026-02-25T09:36:20Z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4ee6b9-cea1-41c0-ade2-6db96d3172ce_Enabled">
    <vt:lpwstr>true</vt:lpwstr>
  </property>
  <property fmtid="{D5CDD505-2E9C-101B-9397-08002B2CF9AE}" pid="3" name="MSIP_Label_524ee6b9-cea1-41c0-ade2-6db96d3172ce_SetDate">
    <vt:lpwstr>2026-02-18T10:25:53Z</vt:lpwstr>
  </property>
  <property fmtid="{D5CDD505-2E9C-101B-9397-08002B2CF9AE}" pid="4" name="MSIP_Label_524ee6b9-cea1-41c0-ade2-6db96d3172ce_Method">
    <vt:lpwstr>Privileged</vt:lpwstr>
  </property>
  <property fmtid="{D5CDD505-2E9C-101B-9397-08002B2CF9AE}" pid="5" name="MSIP_Label_524ee6b9-cea1-41c0-ade2-6db96d3172ce_Name">
    <vt:lpwstr>Official</vt:lpwstr>
  </property>
  <property fmtid="{D5CDD505-2E9C-101B-9397-08002B2CF9AE}" pid="6" name="MSIP_Label_524ee6b9-cea1-41c0-ade2-6db96d3172ce_SiteId">
    <vt:lpwstr>8272b399-8be9-45a6-9a2c-4930e8c6bd68</vt:lpwstr>
  </property>
  <property fmtid="{D5CDD505-2E9C-101B-9397-08002B2CF9AE}" pid="7" name="MSIP_Label_524ee6b9-cea1-41c0-ade2-6db96d3172ce_ActionId">
    <vt:lpwstr>d4997a35-f7e8-4275-9216-a758e27580b6</vt:lpwstr>
  </property>
  <property fmtid="{D5CDD505-2E9C-101B-9397-08002B2CF9AE}" pid="8" name="MSIP_Label_524ee6b9-cea1-41c0-ade2-6db96d3172ce_ContentBits">
    <vt:lpwstr>1</vt:lpwstr>
  </property>
  <property fmtid="{D5CDD505-2E9C-101B-9397-08002B2CF9AE}" pid="9" name="MSIP_Label_524ee6b9-cea1-41c0-ade2-6db96d3172ce_Tag">
    <vt:lpwstr>10, 0, 1, 1</vt:lpwstr>
  </property>
</Properties>
</file>